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</calcChain>
</file>

<file path=xl/sharedStrings.xml><?xml version="1.0" encoding="utf-8"?>
<sst xmlns="http://schemas.openxmlformats.org/spreadsheetml/2006/main" count="19" uniqueCount="19">
  <si>
    <t xml:space="preserve">                                                  "содержание и текущий ремонт"</t>
  </si>
  <si>
    <t xml:space="preserve">                                            Расшифровка размера платы по статье</t>
  </si>
  <si>
    <t>Уборка мест общего пользования</t>
  </si>
  <si>
    <t>Уборка придомовой территории</t>
  </si>
  <si>
    <t>Содержание и обслуживание мусоропровода</t>
  </si>
  <si>
    <t>Вывоз и размещение ТБО</t>
  </si>
  <si>
    <t>Услуги РСЦ</t>
  </si>
  <si>
    <t>Содержание и текущий ремонт лифтов</t>
  </si>
  <si>
    <t>Услуги банков</t>
  </si>
  <si>
    <t>Услуги АДР</t>
  </si>
  <si>
    <t>Услуги подрядных организаций</t>
  </si>
  <si>
    <t>Техн. обслуживание приборов учета</t>
  </si>
  <si>
    <t>Услуги по управлению</t>
  </si>
  <si>
    <t>Итого стоимость жил. услуг:</t>
  </si>
  <si>
    <t>Расходы по содержанию и текущему ремонту жил. фонда</t>
  </si>
  <si>
    <t xml:space="preserve">                                        Исходные данные</t>
  </si>
  <si>
    <t xml:space="preserve">           руб./м2</t>
  </si>
  <si>
    <t>Директор ООО "УК "Наш дом"</t>
  </si>
  <si>
    <t>Н.Д. Семендяева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</si>
</sst>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24"/>
  <sheetViews>
    <sheetView tabSelected="1" topLeftCell="A4" workbookViewId="0">
      <selection activeCell="G14" sqref="G14"/>
    </sheetView>
  </sheetViews>
  <sheetFormatPr defaultRowHeight="15"/>
  <cols>
    <col min="1" max="1" width="2.7109375" customWidth="1"/>
    <col min="2" max="2" width="54.5703125" customWidth="1"/>
    <col min="3" max="3" width="10.140625" customWidth="1"/>
    <col min="4" max="4" width="16.42578125" customWidth="1"/>
  </cols>
  <sheetData>
    <row r="3" spans="2:4">
      <c r="B3" t="s">
        <v>1</v>
      </c>
    </row>
    <row r="4" spans="2:4">
      <c r="B4" t="s">
        <v>0</v>
      </c>
    </row>
    <row r="6" spans="2:4">
      <c r="B6" t="s">
        <v>15</v>
      </c>
      <c r="D6" s="3" t="s">
        <v>16</v>
      </c>
    </row>
    <row r="7" spans="2:4">
      <c r="D7" s="3"/>
    </row>
    <row r="8" spans="2:4">
      <c r="B8" t="s">
        <v>2</v>
      </c>
      <c r="D8" s="2">
        <v>0.95</v>
      </c>
    </row>
    <row r="9" spans="2:4">
      <c r="B9" t="s">
        <v>3</v>
      </c>
      <c r="D9" s="2">
        <v>1.1000000000000001</v>
      </c>
    </row>
    <row r="10" spans="2:4">
      <c r="B10" t="s">
        <v>4</v>
      </c>
      <c r="D10" s="2">
        <v>0.82</v>
      </c>
    </row>
    <row r="11" spans="2:4">
      <c r="B11" t="s">
        <v>5</v>
      </c>
      <c r="C11" s="1"/>
      <c r="D11" s="2">
        <v>1.97</v>
      </c>
    </row>
    <row r="12" spans="2:4">
      <c r="B12" t="s">
        <v>6</v>
      </c>
      <c r="D12" s="2">
        <v>0.78</v>
      </c>
    </row>
    <row r="13" spans="2:4">
      <c r="B13" t="s">
        <v>7</v>
      </c>
      <c r="D13" s="2">
        <v>1.88</v>
      </c>
    </row>
    <row r="14" spans="2:4">
      <c r="B14" t="s">
        <v>8</v>
      </c>
      <c r="D14" s="2">
        <v>0.6</v>
      </c>
    </row>
    <row r="15" spans="2:4">
      <c r="B15" t="s">
        <v>12</v>
      </c>
      <c r="D15" s="2">
        <v>2.1</v>
      </c>
    </row>
    <row r="16" spans="2:4">
      <c r="B16" t="s">
        <v>9</v>
      </c>
      <c r="D16" s="2">
        <v>0.3</v>
      </c>
    </row>
    <row r="17" spans="2:4">
      <c r="B17" t="s">
        <v>10</v>
      </c>
      <c r="D17" s="2">
        <v>0.7</v>
      </c>
    </row>
    <row r="18" spans="2:4">
      <c r="B18" t="s">
        <v>11</v>
      </c>
      <c r="D18" s="2">
        <v>0.2</v>
      </c>
    </row>
    <row r="19" spans="2:4">
      <c r="B19" t="s">
        <v>14</v>
      </c>
      <c r="C19" s="1"/>
      <c r="D19" s="2">
        <v>4.5999999999999996</v>
      </c>
    </row>
    <row r="20" spans="2:4">
      <c r="B20" t="s">
        <v>13</v>
      </c>
      <c r="C20" s="1"/>
      <c r="D20" s="2">
        <f>SUM(D8:D19)</f>
        <v>15.999999999999998</v>
      </c>
    </row>
    <row r="24" spans="2:4">
      <c r="B24" t="s">
        <v>17</v>
      </c>
      <c r="D24" t="s"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2014-01-24T04:50:37Z</dcterms:modified>
</cp:coreProperties>
</file>